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1690" windowHeight="8055"/>
  </bookViews>
  <sheets>
    <sheet name="rok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C19" i="2"/>
  <c r="F18" i="2"/>
  <c r="D18" i="2"/>
</calcChain>
</file>

<file path=xl/sharedStrings.xml><?xml version="1.0" encoding="utf-8"?>
<sst xmlns="http://schemas.openxmlformats.org/spreadsheetml/2006/main" count="24" uniqueCount="23">
  <si>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</si>
  <si>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</si>
  <si>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</si>
  <si>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</si>
  <si>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</si>
  <si>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</si>
  <si>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</si>
  <si>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</si>
  <si>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</si>
  <si>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</si>
  <si>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</si>
  <si>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</si>
  <si>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</si>
  <si>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</si>
  <si>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</si>
  <si>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</si>
  <si>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</si>
  <si>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</si>
  <si>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</si>
  <si>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>rok 2021</t>
  </si>
  <si>
    <t xml:space="preserve">Počet poberateľov dávky </t>
  </si>
  <si>
    <t>Priemerná výška dávky v €</t>
  </si>
  <si>
    <t>Výdavky na dávku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</si>
</sst>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3" xfId="0" applyFont="1" applyFill="1" applyBorder="1"/>
    <xf numFmtId="3" fontId="5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 wrapText="1"/>
    </xf>
    <xf numFmtId="4" fontId="5" fillId="0" borderId="7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1" fillId="0" borderId="9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/>
  </sheetViews>
  <sheetFormatPr defaultRowHeight="12.75" x14ac:dyDescent="0.2"/>
  <cols>
    <col min="1" max="1" width="6.71093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2" width="9.140625" style="1"/>
    <col min="253" max="253" width="9.85546875" style="1" customWidth="1"/>
    <col min="254" max="254" width="15" style="1" customWidth="1"/>
    <col min="255" max="255" width="13" style="1" customWidth="1"/>
    <col min="256" max="256" width="12.5703125" style="1" customWidth="1"/>
    <col min="257" max="257" width="18.7109375" style="1" customWidth="1"/>
    <col min="258" max="258" width="18" style="1" customWidth="1"/>
    <col min="259" max="259" width="13.28515625" style="1" customWidth="1"/>
    <col min="260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8" width="9.140625" style="1"/>
    <col min="509" max="509" width="9.85546875" style="1" customWidth="1"/>
    <col min="510" max="510" width="15" style="1" customWidth="1"/>
    <col min="511" max="511" width="13" style="1" customWidth="1"/>
    <col min="512" max="512" width="12.5703125" style="1" customWidth="1"/>
    <col min="513" max="513" width="18.7109375" style="1" customWidth="1"/>
    <col min="514" max="514" width="18" style="1" customWidth="1"/>
    <col min="515" max="515" width="13.28515625" style="1" customWidth="1"/>
    <col min="516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4" width="9.140625" style="1"/>
    <col min="765" max="765" width="9.85546875" style="1" customWidth="1"/>
    <col min="766" max="766" width="15" style="1" customWidth="1"/>
    <col min="767" max="767" width="13" style="1" customWidth="1"/>
    <col min="768" max="768" width="12.5703125" style="1" customWidth="1"/>
    <col min="769" max="769" width="18.7109375" style="1" customWidth="1"/>
    <col min="770" max="770" width="18" style="1" customWidth="1"/>
    <col min="771" max="771" width="13.28515625" style="1" customWidth="1"/>
    <col min="772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20" width="9.140625" style="1"/>
    <col min="1021" max="1021" width="9.85546875" style="1" customWidth="1"/>
    <col min="1022" max="1022" width="15" style="1" customWidth="1"/>
    <col min="1023" max="1023" width="13" style="1" customWidth="1"/>
    <col min="1024" max="1024" width="12.5703125" style="1" customWidth="1"/>
    <col min="1025" max="1025" width="18.7109375" style="1" customWidth="1"/>
    <col min="1026" max="1026" width="18" style="1" customWidth="1"/>
    <col min="1027" max="1027" width="13.28515625" style="1" customWidth="1"/>
    <col min="1028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6" width="9.140625" style="1"/>
    <col min="1277" max="1277" width="9.85546875" style="1" customWidth="1"/>
    <col min="1278" max="1278" width="15" style="1" customWidth="1"/>
    <col min="1279" max="1279" width="13" style="1" customWidth="1"/>
    <col min="1280" max="1280" width="12.5703125" style="1" customWidth="1"/>
    <col min="1281" max="1281" width="18.7109375" style="1" customWidth="1"/>
    <col min="1282" max="1282" width="18" style="1" customWidth="1"/>
    <col min="1283" max="1283" width="13.28515625" style="1" customWidth="1"/>
    <col min="1284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2" width="9.140625" style="1"/>
    <col min="1533" max="1533" width="9.85546875" style="1" customWidth="1"/>
    <col min="1534" max="1534" width="15" style="1" customWidth="1"/>
    <col min="1535" max="1535" width="13" style="1" customWidth="1"/>
    <col min="1536" max="1536" width="12.5703125" style="1" customWidth="1"/>
    <col min="1537" max="1537" width="18.7109375" style="1" customWidth="1"/>
    <col min="1538" max="1538" width="18" style="1" customWidth="1"/>
    <col min="1539" max="1539" width="13.28515625" style="1" customWidth="1"/>
    <col min="1540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8" width="9.140625" style="1"/>
    <col min="1789" max="1789" width="9.85546875" style="1" customWidth="1"/>
    <col min="1790" max="1790" width="15" style="1" customWidth="1"/>
    <col min="1791" max="1791" width="13" style="1" customWidth="1"/>
    <col min="1792" max="1792" width="12.5703125" style="1" customWidth="1"/>
    <col min="1793" max="1793" width="18.7109375" style="1" customWidth="1"/>
    <col min="1794" max="1794" width="18" style="1" customWidth="1"/>
    <col min="1795" max="1795" width="13.28515625" style="1" customWidth="1"/>
    <col min="1796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4" width="9.140625" style="1"/>
    <col min="2045" max="2045" width="9.85546875" style="1" customWidth="1"/>
    <col min="2046" max="2046" width="15" style="1" customWidth="1"/>
    <col min="2047" max="2047" width="13" style="1" customWidth="1"/>
    <col min="2048" max="2048" width="12.5703125" style="1" customWidth="1"/>
    <col min="2049" max="2049" width="18.7109375" style="1" customWidth="1"/>
    <col min="2050" max="2050" width="18" style="1" customWidth="1"/>
    <col min="2051" max="2051" width="13.28515625" style="1" customWidth="1"/>
    <col min="2052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300" width="9.140625" style="1"/>
    <col min="2301" max="2301" width="9.85546875" style="1" customWidth="1"/>
    <col min="2302" max="2302" width="15" style="1" customWidth="1"/>
    <col min="2303" max="2303" width="13" style="1" customWidth="1"/>
    <col min="2304" max="2304" width="12.5703125" style="1" customWidth="1"/>
    <col min="2305" max="2305" width="18.7109375" style="1" customWidth="1"/>
    <col min="2306" max="2306" width="18" style="1" customWidth="1"/>
    <col min="2307" max="2307" width="13.28515625" style="1" customWidth="1"/>
    <col min="2308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6" width="9.140625" style="1"/>
    <col min="2557" max="2557" width="9.85546875" style="1" customWidth="1"/>
    <col min="2558" max="2558" width="15" style="1" customWidth="1"/>
    <col min="2559" max="2559" width="13" style="1" customWidth="1"/>
    <col min="2560" max="2560" width="12.5703125" style="1" customWidth="1"/>
    <col min="2561" max="2561" width="18.7109375" style="1" customWidth="1"/>
    <col min="2562" max="2562" width="18" style="1" customWidth="1"/>
    <col min="2563" max="2563" width="13.28515625" style="1" customWidth="1"/>
    <col min="2564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2" width="9.140625" style="1"/>
    <col min="2813" max="2813" width="9.85546875" style="1" customWidth="1"/>
    <col min="2814" max="2814" width="15" style="1" customWidth="1"/>
    <col min="2815" max="2815" width="13" style="1" customWidth="1"/>
    <col min="2816" max="2816" width="12.5703125" style="1" customWidth="1"/>
    <col min="2817" max="2817" width="18.7109375" style="1" customWidth="1"/>
    <col min="2818" max="2818" width="18" style="1" customWidth="1"/>
    <col min="2819" max="2819" width="13.28515625" style="1" customWidth="1"/>
    <col min="2820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8" width="9.140625" style="1"/>
    <col min="3069" max="3069" width="9.85546875" style="1" customWidth="1"/>
    <col min="3070" max="3070" width="15" style="1" customWidth="1"/>
    <col min="3071" max="3071" width="13" style="1" customWidth="1"/>
    <col min="3072" max="3072" width="12.5703125" style="1" customWidth="1"/>
    <col min="3073" max="3073" width="18.7109375" style="1" customWidth="1"/>
    <col min="3074" max="3074" width="18" style="1" customWidth="1"/>
    <col min="3075" max="3075" width="13.28515625" style="1" customWidth="1"/>
    <col min="3076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4" width="9.140625" style="1"/>
    <col min="3325" max="3325" width="9.85546875" style="1" customWidth="1"/>
    <col min="3326" max="3326" width="15" style="1" customWidth="1"/>
    <col min="3327" max="3327" width="13" style="1" customWidth="1"/>
    <col min="3328" max="3328" width="12.5703125" style="1" customWidth="1"/>
    <col min="3329" max="3329" width="18.7109375" style="1" customWidth="1"/>
    <col min="3330" max="3330" width="18" style="1" customWidth="1"/>
    <col min="3331" max="3331" width="13.28515625" style="1" customWidth="1"/>
    <col min="3332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80" width="9.140625" style="1"/>
    <col min="3581" max="3581" width="9.85546875" style="1" customWidth="1"/>
    <col min="3582" max="3582" width="15" style="1" customWidth="1"/>
    <col min="3583" max="3583" width="13" style="1" customWidth="1"/>
    <col min="3584" max="3584" width="12.5703125" style="1" customWidth="1"/>
    <col min="3585" max="3585" width="18.7109375" style="1" customWidth="1"/>
    <col min="3586" max="3586" width="18" style="1" customWidth="1"/>
    <col min="3587" max="3587" width="13.28515625" style="1" customWidth="1"/>
    <col min="3588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6" width="9.140625" style="1"/>
    <col min="3837" max="3837" width="9.85546875" style="1" customWidth="1"/>
    <col min="3838" max="3838" width="15" style="1" customWidth="1"/>
    <col min="3839" max="3839" width="13" style="1" customWidth="1"/>
    <col min="3840" max="3840" width="12.5703125" style="1" customWidth="1"/>
    <col min="3841" max="3841" width="18.7109375" style="1" customWidth="1"/>
    <col min="3842" max="3842" width="18" style="1" customWidth="1"/>
    <col min="3843" max="3843" width="13.28515625" style="1" customWidth="1"/>
    <col min="3844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2" width="9.140625" style="1"/>
    <col min="4093" max="4093" width="9.85546875" style="1" customWidth="1"/>
    <col min="4094" max="4094" width="15" style="1" customWidth="1"/>
    <col min="4095" max="4095" width="13" style="1" customWidth="1"/>
    <col min="4096" max="4096" width="12.5703125" style="1" customWidth="1"/>
    <col min="4097" max="4097" width="18.7109375" style="1" customWidth="1"/>
    <col min="4098" max="4098" width="18" style="1" customWidth="1"/>
    <col min="4099" max="4099" width="13.28515625" style="1" customWidth="1"/>
    <col min="4100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8" width="9.140625" style="1"/>
    <col min="4349" max="4349" width="9.85546875" style="1" customWidth="1"/>
    <col min="4350" max="4350" width="15" style="1" customWidth="1"/>
    <col min="4351" max="4351" width="13" style="1" customWidth="1"/>
    <col min="4352" max="4352" width="12.5703125" style="1" customWidth="1"/>
    <col min="4353" max="4353" width="18.7109375" style="1" customWidth="1"/>
    <col min="4354" max="4354" width="18" style="1" customWidth="1"/>
    <col min="4355" max="4355" width="13.28515625" style="1" customWidth="1"/>
    <col min="4356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4" width="9.140625" style="1"/>
    <col min="4605" max="4605" width="9.85546875" style="1" customWidth="1"/>
    <col min="4606" max="4606" width="15" style="1" customWidth="1"/>
    <col min="4607" max="4607" width="13" style="1" customWidth="1"/>
    <col min="4608" max="4608" width="12.5703125" style="1" customWidth="1"/>
    <col min="4609" max="4609" width="18.7109375" style="1" customWidth="1"/>
    <col min="4610" max="4610" width="18" style="1" customWidth="1"/>
    <col min="4611" max="4611" width="13.28515625" style="1" customWidth="1"/>
    <col min="4612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60" width="9.140625" style="1"/>
    <col min="4861" max="4861" width="9.85546875" style="1" customWidth="1"/>
    <col min="4862" max="4862" width="15" style="1" customWidth="1"/>
    <col min="4863" max="4863" width="13" style="1" customWidth="1"/>
    <col min="4864" max="4864" width="12.5703125" style="1" customWidth="1"/>
    <col min="4865" max="4865" width="18.7109375" style="1" customWidth="1"/>
    <col min="4866" max="4866" width="18" style="1" customWidth="1"/>
    <col min="4867" max="4867" width="13.28515625" style="1" customWidth="1"/>
    <col min="4868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6" width="9.140625" style="1"/>
    <col min="5117" max="5117" width="9.85546875" style="1" customWidth="1"/>
    <col min="5118" max="5118" width="15" style="1" customWidth="1"/>
    <col min="5119" max="5119" width="13" style="1" customWidth="1"/>
    <col min="5120" max="5120" width="12.5703125" style="1" customWidth="1"/>
    <col min="5121" max="5121" width="18.7109375" style="1" customWidth="1"/>
    <col min="5122" max="5122" width="18" style="1" customWidth="1"/>
    <col min="5123" max="5123" width="13.28515625" style="1" customWidth="1"/>
    <col min="5124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2" width="9.140625" style="1"/>
    <col min="5373" max="5373" width="9.85546875" style="1" customWidth="1"/>
    <col min="5374" max="5374" width="15" style="1" customWidth="1"/>
    <col min="5375" max="5375" width="13" style="1" customWidth="1"/>
    <col min="5376" max="5376" width="12.5703125" style="1" customWidth="1"/>
    <col min="5377" max="5377" width="18.7109375" style="1" customWidth="1"/>
    <col min="5378" max="5378" width="18" style="1" customWidth="1"/>
    <col min="5379" max="5379" width="13.28515625" style="1" customWidth="1"/>
    <col min="5380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8" width="9.140625" style="1"/>
    <col min="5629" max="5629" width="9.85546875" style="1" customWidth="1"/>
    <col min="5630" max="5630" width="15" style="1" customWidth="1"/>
    <col min="5631" max="5631" width="13" style="1" customWidth="1"/>
    <col min="5632" max="5632" width="12.5703125" style="1" customWidth="1"/>
    <col min="5633" max="5633" width="18.7109375" style="1" customWidth="1"/>
    <col min="5634" max="5634" width="18" style="1" customWidth="1"/>
    <col min="5635" max="5635" width="13.28515625" style="1" customWidth="1"/>
    <col min="5636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4" width="9.140625" style="1"/>
    <col min="5885" max="5885" width="9.85546875" style="1" customWidth="1"/>
    <col min="5886" max="5886" width="15" style="1" customWidth="1"/>
    <col min="5887" max="5887" width="13" style="1" customWidth="1"/>
    <col min="5888" max="5888" width="12.5703125" style="1" customWidth="1"/>
    <col min="5889" max="5889" width="18.7109375" style="1" customWidth="1"/>
    <col min="5890" max="5890" width="18" style="1" customWidth="1"/>
    <col min="5891" max="5891" width="13.28515625" style="1" customWidth="1"/>
    <col min="5892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40" width="9.140625" style="1"/>
    <col min="6141" max="6141" width="9.85546875" style="1" customWidth="1"/>
    <col min="6142" max="6142" width="15" style="1" customWidth="1"/>
    <col min="6143" max="6143" width="13" style="1" customWidth="1"/>
    <col min="6144" max="6144" width="12.5703125" style="1" customWidth="1"/>
    <col min="6145" max="6145" width="18.7109375" style="1" customWidth="1"/>
    <col min="6146" max="6146" width="18" style="1" customWidth="1"/>
    <col min="6147" max="6147" width="13.28515625" style="1" customWidth="1"/>
    <col min="6148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6" width="9.140625" style="1"/>
    <col min="6397" max="6397" width="9.85546875" style="1" customWidth="1"/>
    <col min="6398" max="6398" width="15" style="1" customWidth="1"/>
    <col min="6399" max="6399" width="13" style="1" customWidth="1"/>
    <col min="6400" max="6400" width="12.5703125" style="1" customWidth="1"/>
    <col min="6401" max="6401" width="18.7109375" style="1" customWidth="1"/>
    <col min="6402" max="6402" width="18" style="1" customWidth="1"/>
    <col min="6403" max="6403" width="13.28515625" style="1" customWidth="1"/>
    <col min="6404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2" width="9.140625" style="1"/>
    <col min="6653" max="6653" width="9.85546875" style="1" customWidth="1"/>
    <col min="6654" max="6654" width="15" style="1" customWidth="1"/>
    <col min="6655" max="6655" width="13" style="1" customWidth="1"/>
    <col min="6656" max="6656" width="12.5703125" style="1" customWidth="1"/>
    <col min="6657" max="6657" width="18.7109375" style="1" customWidth="1"/>
    <col min="6658" max="6658" width="18" style="1" customWidth="1"/>
    <col min="6659" max="6659" width="13.28515625" style="1" customWidth="1"/>
    <col min="6660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8" width="9.140625" style="1"/>
    <col min="6909" max="6909" width="9.85546875" style="1" customWidth="1"/>
    <col min="6910" max="6910" width="15" style="1" customWidth="1"/>
    <col min="6911" max="6911" width="13" style="1" customWidth="1"/>
    <col min="6912" max="6912" width="12.5703125" style="1" customWidth="1"/>
    <col min="6913" max="6913" width="18.7109375" style="1" customWidth="1"/>
    <col min="6914" max="6914" width="18" style="1" customWidth="1"/>
    <col min="6915" max="6915" width="13.28515625" style="1" customWidth="1"/>
    <col min="6916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4" width="9.140625" style="1"/>
    <col min="7165" max="7165" width="9.85546875" style="1" customWidth="1"/>
    <col min="7166" max="7166" width="15" style="1" customWidth="1"/>
    <col min="7167" max="7167" width="13" style="1" customWidth="1"/>
    <col min="7168" max="7168" width="12.5703125" style="1" customWidth="1"/>
    <col min="7169" max="7169" width="18.7109375" style="1" customWidth="1"/>
    <col min="7170" max="7170" width="18" style="1" customWidth="1"/>
    <col min="7171" max="7171" width="13.28515625" style="1" customWidth="1"/>
    <col min="7172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20" width="9.140625" style="1"/>
    <col min="7421" max="7421" width="9.85546875" style="1" customWidth="1"/>
    <col min="7422" max="7422" width="15" style="1" customWidth="1"/>
    <col min="7423" max="7423" width="13" style="1" customWidth="1"/>
    <col min="7424" max="7424" width="12.5703125" style="1" customWidth="1"/>
    <col min="7425" max="7425" width="18.7109375" style="1" customWidth="1"/>
    <col min="7426" max="7426" width="18" style="1" customWidth="1"/>
    <col min="7427" max="7427" width="13.28515625" style="1" customWidth="1"/>
    <col min="7428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6" width="9.140625" style="1"/>
    <col min="7677" max="7677" width="9.85546875" style="1" customWidth="1"/>
    <col min="7678" max="7678" width="15" style="1" customWidth="1"/>
    <col min="7679" max="7679" width="13" style="1" customWidth="1"/>
    <col min="7680" max="7680" width="12.5703125" style="1" customWidth="1"/>
    <col min="7681" max="7681" width="18.7109375" style="1" customWidth="1"/>
    <col min="7682" max="7682" width="18" style="1" customWidth="1"/>
    <col min="7683" max="7683" width="13.28515625" style="1" customWidth="1"/>
    <col min="7684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2" width="9.140625" style="1"/>
    <col min="7933" max="7933" width="9.85546875" style="1" customWidth="1"/>
    <col min="7934" max="7934" width="15" style="1" customWidth="1"/>
    <col min="7935" max="7935" width="13" style="1" customWidth="1"/>
    <col min="7936" max="7936" width="12.5703125" style="1" customWidth="1"/>
    <col min="7937" max="7937" width="18.7109375" style="1" customWidth="1"/>
    <col min="7938" max="7938" width="18" style="1" customWidth="1"/>
    <col min="7939" max="7939" width="13.28515625" style="1" customWidth="1"/>
    <col min="7940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8" width="9.140625" style="1"/>
    <col min="8189" max="8189" width="9.85546875" style="1" customWidth="1"/>
    <col min="8190" max="8190" width="15" style="1" customWidth="1"/>
    <col min="8191" max="8191" width="13" style="1" customWidth="1"/>
    <col min="8192" max="8192" width="12.5703125" style="1" customWidth="1"/>
    <col min="8193" max="8193" width="18.7109375" style="1" customWidth="1"/>
    <col min="8194" max="8194" width="18" style="1" customWidth="1"/>
    <col min="8195" max="8195" width="13.28515625" style="1" customWidth="1"/>
    <col min="8196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4" width="9.140625" style="1"/>
    <col min="8445" max="8445" width="9.85546875" style="1" customWidth="1"/>
    <col min="8446" max="8446" width="15" style="1" customWidth="1"/>
    <col min="8447" max="8447" width="13" style="1" customWidth="1"/>
    <col min="8448" max="8448" width="12.5703125" style="1" customWidth="1"/>
    <col min="8449" max="8449" width="18.7109375" style="1" customWidth="1"/>
    <col min="8450" max="8450" width="18" style="1" customWidth="1"/>
    <col min="8451" max="8451" width="13.28515625" style="1" customWidth="1"/>
    <col min="8452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700" width="9.140625" style="1"/>
    <col min="8701" max="8701" width="9.85546875" style="1" customWidth="1"/>
    <col min="8702" max="8702" width="15" style="1" customWidth="1"/>
    <col min="8703" max="8703" width="13" style="1" customWidth="1"/>
    <col min="8704" max="8704" width="12.5703125" style="1" customWidth="1"/>
    <col min="8705" max="8705" width="18.7109375" style="1" customWidth="1"/>
    <col min="8706" max="8706" width="18" style="1" customWidth="1"/>
    <col min="8707" max="8707" width="13.28515625" style="1" customWidth="1"/>
    <col min="8708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6" width="9.140625" style="1"/>
    <col min="8957" max="8957" width="9.85546875" style="1" customWidth="1"/>
    <col min="8958" max="8958" width="15" style="1" customWidth="1"/>
    <col min="8959" max="8959" width="13" style="1" customWidth="1"/>
    <col min="8960" max="8960" width="12.5703125" style="1" customWidth="1"/>
    <col min="8961" max="8961" width="18.7109375" style="1" customWidth="1"/>
    <col min="8962" max="8962" width="18" style="1" customWidth="1"/>
    <col min="8963" max="8963" width="13.28515625" style="1" customWidth="1"/>
    <col min="8964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2" width="9.140625" style="1"/>
    <col min="9213" max="9213" width="9.85546875" style="1" customWidth="1"/>
    <col min="9214" max="9214" width="15" style="1" customWidth="1"/>
    <col min="9215" max="9215" width="13" style="1" customWidth="1"/>
    <col min="9216" max="9216" width="12.5703125" style="1" customWidth="1"/>
    <col min="9217" max="9217" width="18.7109375" style="1" customWidth="1"/>
    <col min="9218" max="9218" width="18" style="1" customWidth="1"/>
    <col min="9219" max="9219" width="13.28515625" style="1" customWidth="1"/>
    <col min="9220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8" width="9.140625" style="1"/>
    <col min="9469" max="9469" width="9.85546875" style="1" customWidth="1"/>
    <col min="9470" max="9470" width="15" style="1" customWidth="1"/>
    <col min="9471" max="9471" width="13" style="1" customWidth="1"/>
    <col min="9472" max="9472" width="12.5703125" style="1" customWidth="1"/>
    <col min="9473" max="9473" width="18.7109375" style="1" customWidth="1"/>
    <col min="9474" max="9474" width="18" style="1" customWidth="1"/>
    <col min="9475" max="9475" width="13.28515625" style="1" customWidth="1"/>
    <col min="9476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4" width="9.140625" style="1"/>
    <col min="9725" max="9725" width="9.85546875" style="1" customWidth="1"/>
    <col min="9726" max="9726" width="15" style="1" customWidth="1"/>
    <col min="9727" max="9727" width="13" style="1" customWidth="1"/>
    <col min="9728" max="9728" width="12.5703125" style="1" customWidth="1"/>
    <col min="9729" max="9729" width="18.7109375" style="1" customWidth="1"/>
    <col min="9730" max="9730" width="18" style="1" customWidth="1"/>
    <col min="9731" max="9731" width="13.28515625" style="1" customWidth="1"/>
    <col min="9732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80" width="9.140625" style="1"/>
    <col min="9981" max="9981" width="9.85546875" style="1" customWidth="1"/>
    <col min="9982" max="9982" width="15" style="1" customWidth="1"/>
    <col min="9983" max="9983" width="13" style="1" customWidth="1"/>
    <col min="9984" max="9984" width="12.5703125" style="1" customWidth="1"/>
    <col min="9985" max="9985" width="18.7109375" style="1" customWidth="1"/>
    <col min="9986" max="9986" width="18" style="1" customWidth="1"/>
    <col min="9987" max="9987" width="13.28515625" style="1" customWidth="1"/>
    <col min="9988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6" width="9.140625" style="1"/>
    <col min="10237" max="10237" width="9.85546875" style="1" customWidth="1"/>
    <col min="10238" max="10238" width="15" style="1" customWidth="1"/>
    <col min="10239" max="10239" width="13" style="1" customWidth="1"/>
    <col min="10240" max="10240" width="12.5703125" style="1" customWidth="1"/>
    <col min="10241" max="10241" width="18.7109375" style="1" customWidth="1"/>
    <col min="10242" max="10242" width="18" style="1" customWidth="1"/>
    <col min="10243" max="10243" width="13.28515625" style="1" customWidth="1"/>
    <col min="10244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2" width="9.140625" style="1"/>
    <col min="10493" max="10493" width="9.85546875" style="1" customWidth="1"/>
    <col min="10494" max="10494" width="15" style="1" customWidth="1"/>
    <col min="10495" max="10495" width="13" style="1" customWidth="1"/>
    <col min="10496" max="10496" width="12.5703125" style="1" customWidth="1"/>
    <col min="10497" max="10497" width="18.7109375" style="1" customWidth="1"/>
    <col min="10498" max="10498" width="18" style="1" customWidth="1"/>
    <col min="10499" max="10499" width="13.28515625" style="1" customWidth="1"/>
    <col min="10500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8" width="9.140625" style="1"/>
    <col min="10749" max="10749" width="9.85546875" style="1" customWidth="1"/>
    <col min="10750" max="10750" width="15" style="1" customWidth="1"/>
    <col min="10751" max="10751" width="13" style="1" customWidth="1"/>
    <col min="10752" max="10752" width="12.5703125" style="1" customWidth="1"/>
    <col min="10753" max="10753" width="18.7109375" style="1" customWidth="1"/>
    <col min="10754" max="10754" width="18" style="1" customWidth="1"/>
    <col min="10755" max="10755" width="13.28515625" style="1" customWidth="1"/>
    <col min="10756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4" width="9.140625" style="1"/>
    <col min="11005" max="11005" width="9.85546875" style="1" customWidth="1"/>
    <col min="11006" max="11006" width="15" style="1" customWidth="1"/>
    <col min="11007" max="11007" width="13" style="1" customWidth="1"/>
    <col min="11008" max="11008" width="12.5703125" style="1" customWidth="1"/>
    <col min="11009" max="11009" width="18.7109375" style="1" customWidth="1"/>
    <col min="11010" max="11010" width="18" style="1" customWidth="1"/>
    <col min="11011" max="11011" width="13.28515625" style="1" customWidth="1"/>
    <col min="11012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60" width="9.140625" style="1"/>
    <col min="11261" max="11261" width="9.85546875" style="1" customWidth="1"/>
    <col min="11262" max="11262" width="15" style="1" customWidth="1"/>
    <col min="11263" max="11263" width="13" style="1" customWidth="1"/>
    <col min="11264" max="11264" width="12.5703125" style="1" customWidth="1"/>
    <col min="11265" max="11265" width="18.7109375" style="1" customWidth="1"/>
    <col min="11266" max="11266" width="18" style="1" customWidth="1"/>
    <col min="11267" max="11267" width="13.28515625" style="1" customWidth="1"/>
    <col min="11268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6" width="9.140625" style="1"/>
    <col min="11517" max="11517" width="9.85546875" style="1" customWidth="1"/>
    <col min="11518" max="11518" width="15" style="1" customWidth="1"/>
    <col min="11519" max="11519" width="13" style="1" customWidth="1"/>
    <col min="11520" max="11520" width="12.5703125" style="1" customWidth="1"/>
    <col min="11521" max="11521" width="18.7109375" style="1" customWidth="1"/>
    <col min="11522" max="11522" width="18" style="1" customWidth="1"/>
    <col min="11523" max="11523" width="13.28515625" style="1" customWidth="1"/>
    <col min="11524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2" width="9.140625" style="1"/>
    <col min="11773" max="11773" width="9.85546875" style="1" customWidth="1"/>
    <col min="11774" max="11774" width="15" style="1" customWidth="1"/>
    <col min="11775" max="11775" width="13" style="1" customWidth="1"/>
    <col min="11776" max="11776" width="12.5703125" style="1" customWidth="1"/>
    <col min="11777" max="11777" width="18.7109375" style="1" customWidth="1"/>
    <col min="11778" max="11778" width="18" style="1" customWidth="1"/>
    <col min="11779" max="11779" width="13.28515625" style="1" customWidth="1"/>
    <col min="11780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8" width="9.140625" style="1"/>
    <col min="12029" max="12029" width="9.85546875" style="1" customWidth="1"/>
    <col min="12030" max="12030" width="15" style="1" customWidth="1"/>
    <col min="12031" max="12031" width="13" style="1" customWidth="1"/>
    <col min="12032" max="12032" width="12.5703125" style="1" customWidth="1"/>
    <col min="12033" max="12033" width="18.7109375" style="1" customWidth="1"/>
    <col min="12034" max="12034" width="18" style="1" customWidth="1"/>
    <col min="12035" max="12035" width="13.28515625" style="1" customWidth="1"/>
    <col min="12036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4" width="9.140625" style="1"/>
    <col min="12285" max="12285" width="9.85546875" style="1" customWidth="1"/>
    <col min="12286" max="12286" width="15" style="1" customWidth="1"/>
    <col min="12287" max="12287" width="13" style="1" customWidth="1"/>
    <col min="12288" max="12288" width="12.5703125" style="1" customWidth="1"/>
    <col min="12289" max="12289" width="18.7109375" style="1" customWidth="1"/>
    <col min="12290" max="12290" width="18" style="1" customWidth="1"/>
    <col min="12291" max="12291" width="13.28515625" style="1" customWidth="1"/>
    <col min="12292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40" width="9.140625" style="1"/>
    <col min="12541" max="12541" width="9.85546875" style="1" customWidth="1"/>
    <col min="12542" max="12542" width="15" style="1" customWidth="1"/>
    <col min="12543" max="12543" width="13" style="1" customWidth="1"/>
    <col min="12544" max="12544" width="12.5703125" style="1" customWidth="1"/>
    <col min="12545" max="12545" width="18.7109375" style="1" customWidth="1"/>
    <col min="12546" max="12546" width="18" style="1" customWidth="1"/>
    <col min="12547" max="12547" width="13.28515625" style="1" customWidth="1"/>
    <col min="12548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6" width="9.140625" style="1"/>
    <col min="12797" max="12797" width="9.85546875" style="1" customWidth="1"/>
    <col min="12798" max="12798" width="15" style="1" customWidth="1"/>
    <col min="12799" max="12799" width="13" style="1" customWidth="1"/>
    <col min="12800" max="12800" width="12.5703125" style="1" customWidth="1"/>
    <col min="12801" max="12801" width="18.7109375" style="1" customWidth="1"/>
    <col min="12802" max="12802" width="18" style="1" customWidth="1"/>
    <col min="12803" max="12803" width="13.28515625" style="1" customWidth="1"/>
    <col min="12804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2" width="9.140625" style="1"/>
    <col min="13053" max="13053" width="9.85546875" style="1" customWidth="1"/>
    <col min="13054" max="13054" width="15" style="1" customWidth="1"/>
    <col min="13055" max="13055" width="13" style="1" customWidth="1"/>
    <col min="13056" max="13056" width="12.5703125" style="1" customWidth="1"/>
    <col min="13057" max="13057" width="18.7109375" style="1" customWidth="1"/>
    <col min="13058" max="13058" width="18" style="1" customWidth="1"/>
    <col min="13059" max="13059" width="13.28515625" style="1" customWidth="1"/>
    <col min="13060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8" width="9.140625" style="1"/>
    <col min="13309" max="13309" width="9.85546875" style="1" customWidth="1"/>
    <col min="13310" max="13310" width="15" style="1" customWidth="1"/>
    <col min="13311" max="13311" width="13" style="1" customWidth="1"/>
    <col min="13312" max="13312" width="12.5703125" style="1" customWidth="1"/>
    <col min="13313" max="13313" width="18.7109375" style="1" customWidth="1"/>
    <col min="13314" max="13314" width="18" style="1" customWidth="1"/>
    <col min="13315" max="13315" width="13.28515625" style="1" customWidth="1"/>
    <col min="13316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4" width="9.140625" style="1"/>
    <col min="13565" max="13565" width="9.85546875" style="1" customWidth="1"/>
    <col min="13566" max="13566" width="15" style="1" customWidth="1"/>
    <col min="13567" max="13567" width="13" style="1" customWidth="1"/>
    <col min="13568" max="13568" width="12.5703125" style="1" customWidth="1"/>
    <col min="13569" max="13569" width="18.7109375" style="1" customWidth="1"/>
    <col min="13570" max="13570" width="18" style="1" customWidth="1"/>
    <col min="13571" max="13571" width="13.28515625" style="1" customWidth="1"/>
    <col min="13572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20" width="9.140625" style="1"/>
    <col min="13821" max="13821" width="9.85546875" style="1" customWidth="1"/>
    <col min="13822" max="13822" width="15" style="1" customWidth="1"/>
    <col min="13823" max="13823" width="13" style="1" customWidth="1"/>
    <col min="13824" max="13824" width="12.5703125" style="1" customWidth="1"/>
    <col min="13825" max="13825" width="18.7109375" style="1" customWidth="1"/>
    <col min="13826" max="13826" width="18" style="1" customWidth="1"/>
    <col min="13827" max="13827" width="13.28515625" style="1" customWidth="1"/>
    <col min="13828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6" width="9.140625" style="1"/>
    <col min="14077" max="14077" width="9.85546875" style="1" customWidth="1"/>
    <col min="14078" max="14078" width="15" style="1" customWidth="1"/>
    <col min="14079" max="14079" width="13" style="1" customWidth="1"/>
    <col min="14080" max="14080" width="12.5703125" style="1" customWidth="1"/>
    <col min="14081" max="14081" width="18.7109375" style="1" customWidth="1"/>
    <col min="14082" max="14082" width="18" style="1" customWidth="1"/>
    <col min="14083" max="14083" width="13.28515625" style="1" customWidth="1"/>
    <col min="14084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2" width="9.140625" style="1"/>
    <col min="14333" max="14333" width="9.85546875" style="1" customWidth="1"/>
    <col min="14334" max="14334" width="15" style="1" customWidth="1"/>
    <col min="14335" max="14335" width="13" style="1" customWidth="1"/>
    <col min="14336" max="14336" width="12.5703125" style="1" customWidth="1"/>
    <col min="14337" max="14337" width="18.7109375" style="1" customWidth="1"/>
    <col min="14338" max="14338" width="18" style="1" customWidth="1"/>
    <col min="14339" max="14339" width="13.28515625" style="1" customWidth="1"/>
    <col min="14340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8" width="9.140625" style="1"/>
    <col min="14589" max="14589" width="9.85546875" style="1" customWidth="1"/>
    <col min="14590" max="14590" width="15" style="1" customWidth="1"/>
    <col min="14591" max="14591" width="13" style="1" customWidth="1"/>
    <col min="14592" max="14592" width="12.5703125" style="1" customWidth="1"/>
    <col min="14593" max="14593" width="18.7109375" style="1" customWidth="1"/>
    <col min="14594" max="14594" width="18" style="1" customWidth="1"/>
    <col min="14595" max="14595" width="13.28515625" style="1" customWidth="1"/>
    <col min="14596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4" width="9.140625" style="1"/>
    <col min="14845" max="14845" width="9.85546875" style="1" customWidth="1"/>
    <col min="14846" max="14846" width="15" style="1" customWidth="1"/>
    <col min="14847" max="14847" width="13" style="1" customWidth="1"/>
    <col min="14848" max="14848" width="12.5703125" style="1" customWidth="1"/>
    <col min="14849" max="14849" width="18.7109375" style="1" customWidth="1"/>
    <col min="14850" max="14850" width="18" style="1" customWidth="1"/>
    <col min="14851" max="14851" width="13.28515625" style="1" customWidth="1"/>
    <col min="14852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100" width="9.140625" style="1"/>
    <col min="15101" max="15101" width="9.85546875" style="1" customWidth="1"/>
    <col min="15102" max="15102" width="15" style="1" customWidth="1"/>
    <col min="15103" max="15103" width="13" style="1" customWidth="1"/>
    <col min="15104" max="15104" width="12.5703125" style="1" customWidth="1"/>
    <col min="15105" max="15105" width="18.7109375" style="1" customWidth="1"/>
    <col min="15106" max="15106" width="18" style="1" customWidth="1"/>
    <col min="15107" max="15107" width="13.28515625" style="1" customWidth="1"/>
    <col min="15108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6" width="9.140625" style="1"/>
    <col min="15357" max="15357" width="9.85546875" style="1" customWidth="1"/>
    <col min="15358" max="15358" width="15" style="1" customWidth="1"/>
    <col min="15359" max="15359" width="13" style="1" customWidth="1"/>
    <col min="15360" max="15360" width="12.5703125" style="1" customWidth="1"/>
    <col min="15361" max="15361" width="18.7109375" style="1" customWidth="1"/>
    <col min="15362" max="15362" width="18" style="1" customWidth="1"/>
    <col min="15363" max="15363" width="13.28515625" style="1" customWidth="1"/>
    <col min="15364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2" width="9.140625" style="1"/>
    <col min="15613" max="15613" width="9.85546875" style="1" customWidth="1"/>
    <col min="15614" max="15614" width="15" style="1" customWidth="1"/>
    <col min="15615" max="15615" width="13" style="1" customWidth="1"/>
    <col min="15616" max="15616" width="12.5703125" style="1" customWidth="1"/>
    <col min="15617" max="15617" width="18.7109375" style="1" customWidth="1"/>
    <col min="15618" max="15618" width="18" style="1" customWidth="1"/>
    <col min="15619" max="15619" width="13.28515625" style="1" customWidth="1"/>
    <col min="15620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8" width="9.140625" style="1"/>
    <col min="15869" max="15869" width="9.85546875" style="1" customWidth="1"/>
    <col min="15870" max="15870" width="15" style="1" customWidth="1"/>
    <col min="15871" max="15871" width="13" style="1" customWidth="1"/>
    <col min="15872" max="15872" width="12.5703125" style="1" customWidth="1"/>
    <col min="15873" max="15873" width="18.7109375" style="1" customWidth="1"/>
    <col min="15874" max="15874" width="18" style="1" customWidth="1"/>
    <col min="15875" max="15875" width="13.28515625" style="1" customWidth="1"/>
    <col min="15876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4" width="9.140625" style="1"/>
    <col min="16125" max="16125" width="9.85546875" style="1" customWidth="1"/>
    <col min="16126" max="16126" width="15" style="1" customWidth="1"/>
    <col min="16127" max="16127" width="13" style="1" customWidth="1"/>
    <col min="16128" max="16128" width="12.5703125" style="1" customWidth="1"/>
    <col min="16129" max="16129" width="18.7109375" style="1" customWidth="1"/>
    <col min="16130" max="16130" width="18" style="1" customWidth="1"/>
    <col min="16131" max="16131" width="13.28515625" style="1" customWidth="1"/>
    <col min="16132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2:8" ht="15.75" x14ac:dyDescent="0.25">
      <c r="B1" s="2"/>
      <c r="C1" s="2"/>
      <c r="D1" s="2"/>
      <c r="E1" s="2"/>
      <c r="F1" s="3"/>
    </row>
    <row r="2" spans="2:8" ht="15" x14ac:dyDescent="0.25">
      <c r="B2" s="20" t="s">
        <v>0</v>
      </c>
      <c r="C2" s="20"/>
      <c r="D2" s="20"/>
      <c r="E2" s="20"/>
      <c r="F2" s="20"/>
    </row>
    <row r="3" spans="2:8" ht="15" x14ac:dyDescent="0.25">
      <c r="B3" s="20" t="s">
        <v>19</v>
      </c>
      <c r="C3" s="20"/>
      <c r="D3" s="20"/>
      <c r="E3" s="20"/>
      <c r="F3" s="20"/>
    </row>
    <row r="4" spans="2:8" ht="13.5" thickBot="1" x14ac:dyDescent="0.25">
      <c r="B4" s="1" t="s">
        <v>1</v>
      </c>
    </row>
    <row r="5" spans="2:8" ht="35.25" customHeight="1" x14ac:dyDescent="0.2">
      <c r="B5" s="23" t="s">
        <v>2</v>
      </c>
      <c r="C5" s="21" t="s">
        <v>20</v>
      </c>
      <c r="D5" s="22" t="s">
        <v>3</v>
      </c>
      <c r="E5" s="22" t="s">
        <v>21</v>
      </c>
      <c r="F5" s="22" t="s">
        <v>22</v>
      </c>
    </row>
    <row r="6" spans="2:8" ht="14.25" x14ac:dyDescent="0.2">
      <c r="B6" s="4" t="s">
        <v>4</v>
      </c>
      <c r="C6" s="5">
        <v>45857</v>
      </c>
      <c r="D6" s="5">
        <v>50708</v>
      </c>
      <c r="E6" s="7">
        <v>478.33735347479677</v>
      </c>
      <c r="F6" s="6">
        <v>24165638.41</v>
      </c>
    </row>
    <row r="7" spans="2:8" ht="14.25" x14ac:dyDescent="0.2">
      <c r="B7" s="4" t="s">
        <v>5</v>
      </c>
      <c r="C7" s="5">
        <v>46790</v>
      </c>
      <c r="D7" s="5">
        <v>53032</v>
      </c>
      <c r="E7" s="7">
        <v>467.8575956026549</v>
      </c>
      <c r="F7" s="7">
        <v>24693775.670000002</v>
      </c>
    </row>
    <row r="8" spans="2:8" ht="14.25" x14ac:dyDescent="0.2">
      <c r="B8" s="4" t="s">
        <v>6</v>
      </c>
      <c r="C8" s="5">
        <v>45121</v>
      </c>
      <c r="D8" s="5">
        <v>50861</v>
      </c>
      <c r="E8" s="7">
        <v>425.48743064430516</v>
      </c>
      <c r="F8" s="7">
        <v>21509365.440000001</v>
      </c>
    </row>
    <row r="9" spans="2:8" ht="14.25" x14ac:dyDescent="0.2">
      <c r="B9" s="4" t="s">
        <v>7</v>
      </c>
      <c r="C9" s="5">
        <v>76240</v>
      </c>
      <c r="D9" s="5">
        <v>85135</v>
      </c>
      <c r="E9" s="7">
        <v>346.95595195865383</v>
      </c>
      <c r="F9" s="7">
        <v>29424693.989999998</v>
      </c>
      <c r="H9" s="8"/>
    </row>
    <row r="10" spans="2:8" ht="14.25" x14ac:dyDescent="0.2">
      <c r="B10" s="4" t="s">
        <v>8</v>
      </c>
      <c r="C10" s="5">
        <v>77900</v>
      </c>
      <c r="D10" s="5">
        <v>85796</v>
      </c>
      <c r="E10" s="7">
        <v>443.68339572940459</v>
      </c>
      <c r="F10" s="7">
        <v>37919951.729999997</v>
      </c>
      <c r="G10" s="8"/>
    </row>
    <row r="11" spans="2:8" ht="14.25" x14ac:dyDescent="0.2">
      <c r="B11" s="4" t="s">
        <v>9</v>
      </c>
      <c r="C11" s="5">
        <v>78816</v>
      </c>
      <c r="D11" s="5">
        <v>87653</v>
      </c>
      <c r="E11" s="7">
        <v>389.25373164637818</v>
      </c>
      <c r="F11" s="7">
        <v>33978795.909999996</v>
      </c>
    </row>
    <row r="12" spans="2:8" ht="14.25" x14ac:dyDescent="0.2">
      <c r="B12" s="4" t="s">
        <v>10</v>
      </c>
      <c r="C12" s="5">
        <v>36753</v>
      </c>
      <c r="D12" s="5">
        <v>40422</v>
      </c>
      <c r="E12" s="7">
        <v>465.27177601306209</v>
      </c>
      <c r="F12" s="7">
        <v>18677442.370000001</v>
      </c>
    </row>
    <row r="13" spans="2:8" ht="14.25" x14ac:dyDescent="0.2">
      <c r="B13" s="4" t="s">
        <v>11</v>
      </c>
      <c r="C13" s="5">
        <v>37272</v>
      </c>
      <c r="D13" s="5">
        <v>41388</v>
      </c>
      <c r="E13" s="7">
        <v>485.11289673335267</v>
      </c>
      <c r="F13" s="7">
        <v>19949947.559999999</v>
      </c>
    </row>
    <row r="14" spans="2:8" ht="14.25" x14ac:dyDescent="0.2">
      <c r="B14" s="4" t="s">
        <v>12</v>
      </c>
      <c r="C14" s="5">
        <v>37824</v>
      </c>
      <c r="D14" s="5">
        <v>42016</v>
      </c>
      <c r="E14" s="7">
        <v>495.55481173838524</v>
      </c>
      <c r="F14" s="7">
        <v>20697221.960000001</v>
      </c>
      <c r="G14" s="8"/>
    </row>
    <row r="15" spans="2:8" ht="14.25" x14ac:dyDescent="0.2">
      <c r="B15" s="4" t="s">
        <v>13</v>
      </c>
      <c r="C15" s="5">
        <v>37264</v>
      </c>
      <c r="D15" s="5">
        <v>41263</v>
      </c>
      <c r="E15" s="7">
        <v>482.06137459709686</v>
      </c>
      <c r="F15" s="7">
        <v>19753351.309999999</v>
      </c>
    </row>
    <row r="16" spans="2:8" ht="14.25" x14ac:dyDescent="0.2">
      <c r="B16" s="4" t="s">
        <v>14</v>
      </c>
      <c r="C16" s="5">
        <v>36331</v>
      </c>
      <c r="D16" s="5">
        <v>40349</v>
      </c>
      <c r="E16" s="7">
        <v>503.22072368584105</v>
      </c>
      <c r="F16" s="7">
        <v>20179034.149999999</v>
      </c>
      <c r="H16" s="8"/>
    </row>
    <row r="17" spans="2:8" ht="14.25" x14ac:dyDescent="0.2">
      <c r="B17" s="4" t="s">
        <v>15</v>
      </c>
      <c r="C17" s="5">
        <v>35682</v>
      </c>
      <c r="D17" s="5">
        <v>39528</v>
      </c>
      <c r="E17" s="7">
        <v>490.66601396478427</v>
      </c>
      <c r="F17" s="7">
        <v>19252579.699999999</v>
      </c>
    </row>
    <row r="18" spans="2:8" ht="14.25" x14ac:dyDescent="0.2">
      <c r="B18" s="9" t="s">
        <v>16</v>
      </c>
      <c r="C18" s="10" t="s">
        <v>17</v>
      </c>
      <c r="D18" s="11">
        <f>SUM(D6:D17)</f>
        <v>658151</v>
      </c>
      <c r="E18" s="12" t="s">
        <v>17</v>
      </c>
      <c r="F18" s="13">
        <f>SUM(F6:F17)</f>
        <v>290201798.19999999</v>
      </c>
      <c r="G18" s="14"/>
      <c r="H18" s="8"/>
    </row>
    <row r="19" spans="2:8" ht="15" thickBot="1" x14ac:dyDescent="0.25">
      <c r="B19" s="15" t="s">
        <v>18</v>
      </c>
      <c r="C19" s="16">
        <f>AVERAGE(C6:C17)</f>
        <v>49320.833333333336</v>
      </c>
      <c r="D19" s="16">
        <f>AVERAGE(D6:D17)</f>
        <v>54845.916666666664</v>
      </c>
      <c r="E19" s="17">
        <v>445.75726694937788</v>
      </c>
      <c r="F19" s="17"/>
      <c r="G19" s="14"/>
      <c r="H19" s="8"/>
    </row>
    <row r="20" spans="2:8" x14ac:dyDescent="0.2">
      <c r="F20" s="18"/>
    </row>
    <row r="21" spans="2:8" x14ac:dyDescent="0.2">
      <c r="D21" s="8"/>
    </row>
    <row r="22" spans="2:8" x14ac:dyDescent="0.2">
      <c r="F22" s="8"/>
    </row>
    <row r="23" spans="2:8" x14ac:dyDescent="0.2">
      <c r="C23" s="19"/>
      <c r="F23" s="19"/>
    </row>
    <row r="26" spans="2:8" x14ac:dyDescent="0.2">
      <c r="D26" s="19"/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2021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2022-09-30T09:41:51Z</dcterms:created>
  <dcterms:modified xsi:type="dcterms:W3CDTF">2022-10-05T06:39:39Z</dcterms:modified>
</cp:coreProperties>
</file>